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480" yWindow="105" windowWidth="14235" windowHeight="8190"/>
  </bookViews>
  <sheets>
    <sheet name="COPE Data Summary (1)" sheetId="1" r:id="rId1"/>
  </sheets>
  <externalReferences>
    <externalReference r:id="rId2"/>
  </externalReferences>
  <definedNames>
    <definedName name="_xlnm.Print_Area" localSheetId="0">'COPE Data Summary (1)'!$A$1:$L$49</definedName>
  </definedNames>
  <calcPr calcId="145621"/>
</workbook>
</file>

<file path=xl/calcChain.xml><?xml version="1.0" encoding="utf-8"?>
<calcChain xmlns="http://schemas.openxmlformats.org/spreadsheetml/2006/main">
  <c r="A16" i="1" l="1"/>
  <c r="D16" i="1"/>
  <c r="E16" i="1"/>
  <c r="F16" i="1"/>
  <c r="G16" i="1"/>
  <c r="H16" i="1"/>
  <c r="I16" i="1"/>
  <c r="J16" i="1"/>
  <c r="L16" i="1"/>
  <c r="A17" i="1"/>
  <c r="D17" i="1"/>
  <c r="E17" i="1"/>
  <c r="F17" i="1"/>
  <c r="G17" i="1"/>
  <c r="H17" i="1"/>
  <c r="I17" i="1"/>
  <c r="J17" i="1"/>
  <c r="L17" i="1"/>
  <c r="A18" i="1"/>
  <c r="D18" i="1"/>
  <c r="E18" i="1"/>
  <c r="F18" i="1"/>
  <c r="G18" i="1"/>
  <c r="H18" i="1"/>
  <c r="I18" i="1"/>
  <c r="J18" i="1"/>
  <c r="L18" i="1"/>
  <c r="A19" i="1"/>
  <c r="D19" i="1"/>
  <c r="E19" i="1"/>
  <c r="F19" i="1"/>
  <c r="G19" i="1"/>
  <c r="H19" i="1"/>
  <c r="I19" i="1"/>
  <c r="J19" i="1"/>
  <c r="L19" i="1"/>
  <c r="A20" i="1"/>
  <c r="D20" i="1"/>
  <c r="E20" i="1"/>
  <c r="F20" i="1"/>
  <c r="G20" i="1"/>
  <c r="H20" i="1"/>
  <c r="I20" i="1"/>
  <c r="J20" i="1"/>
  <c r="L20" i="1"/>
  <c r="A21" i="1"/>
  <c r="D21" i="1"/>
  <c r="E21" i="1"/>
  <c r="F21" i="1"/>
  <c r="G21" i="1"/>
  <c r="H21" i="1"/>
  <c r="I21" i="1"/>
  <c r="J21" i="1"/>
  <c r="L21" i="1"/>
  <c r="A22" i="1"/>
  <c r="D22" i="1"/>
  <c r="E22" i="1"/>
  <c r="F22" i="1"/>
  <c r="G22" i="1"/>
  <c r="H22" i="1"/>
  <c r="I22" i="1"/>
  <c r="J22" i="1"/>
  <c r="L22" i="1"/>
  <c r="A23" i="1"/>
  <c r="D23" i="1"/>
  <c r="E23" i="1"/>
  <c r="F23" i="1"/>
  <c r="G23" i="1"/>
  <c r="H23" i="1"/>
  <c r="I23" i="1"/>
  <c r="J23" i="1"/>
  <c r="L23" i="1"/>
  <c r="A24" i="1"/>
  <c r="D24" i="1"/>
  <c r="E24" i="1"/>
  <c r="F24" i="1"/>
  <c r="G24" i="1"/>
  <c r="H24" i="1"/>
  <c r="I24" i="1"/>
  <c r="J24" i="1"/>
  <c r="L24" i="1"/>
  <c r="A25" i="1"/>
  <c r="D25" i="1"/>
  <c r="E25" i="1"/>
  <c r="F25" i="1"/>
  <c r="G25" i="1"/>
  <c r="H25" i="1"/>
  <c r="I25" i="1"/>
  <c r="J25" i="1"/>
  <c r="L25" i="1"/>
  <c r="A26" i="1"/>
  <c r="D26" i="1"/>
  <c r="E26" i="1"/>
  <c r="F26" i="1"/>
  <c r="G26" i="1"/>
  <c r="H26" i="1"/>
  <c r="I26" i="1"/>
  <c r="J26" i="1"/>
  <c r="L26" i="1"/>
  <c r="A27" i="1"/>
  <c r="D27" i="1"/>
  <c r="E27" i="1"/>
  <c r="F27" i="1"/>
  <c r="G27" i="1"/>
  <c r="H27" i="1"/>
  <c r="I27" i="1"/>
  <c r="J27" i="1"/>
  <c r="L27" i="1"/>
  <c r="A28" i="1"/>
  <c r="D28" i="1"/>
  <c r="E28" i="1"/>
  <c r="F28" i="1"/>
  <c r="G28" i="1"/>
  <c r="H28" i="1"/>
  <c r="I28" i="1"/>
  <c r="J28" i="1"/>
  <c r="L28" i="1"/>
  <c r="D29" i="1"/>
  <c r="E29" i="1"/>
  <c r="F29" i="1"/>
  <c r="G29" i="1"/>
  <c r="H29" i="1"/>
  <c r="I29" i="1"/>
  <c r="J29" i="1"/>
  <c r="L29" i="1"/>
  <c r="A30" i="1"/>
  <c r="D30" i="1"/>
  <c r="E30" i="1"/>
  <c r="F30" i="1"/>
  <c r="G30" i="1"/>
  <c r="H30" i="1"/>
  <c r="I30" i="1"/>
  <c r="J30" i="1"/>
  <c r="L30" i="1"/>
  <c r="A31" i="1"/>
  <c r="D31" i="1"/>
  <c r="E31" i="1"/>
  <c r="F31" i="1"/>
  <c r="G31" i="1"/>
  <c r="H31" i="1"/>
  <c r="I31" i="1"/>
  <c r="J31" i="1"/>
  <c r="L31" i="1"/>
  <c r="B32" i="1"/>
</calcChain>
</file>

<file path=xl/sharedStrings.xml><?xml version="1.0" encoding="utf-8"?>
<sst xmlns="http://schemas.openxmlformats.org/spreadsheetml/2006/main" count="42" uniqueCount="40">
  <si>
    <t>Address:</t>
  </si>
  <si>
    <t>Effective Date:</t>
  </si>
  <si>
    <t>Form:</t>
  </si>
  <si>
    <t xml:space="preserve"> </t>
  </si>
  <si>
    <t>Location</t>
  </si>
  <si>
    <t xml:space="preserve">Location  </t>
  </si>
  <si>
    <t>Building</t>
  </si>
  <si>
    <t>Contents</t>
  </si>
  <si>
    <t>Square</t>
  </si>
  <si>
    <t>Num</t>
  </si>
  <si>
    <t>Year</t>
  </si>
  <si>
    <t>#FT</t>
  </si>
  <si>
    <t>Flood</t>
  </si>
  <si>
    <t>Number</t>
  </si>
  <si>
    <t>Street, City, State, Zip</t>
  </si>
  <si>
    <t>Construction</t>
  </si>
  <si>
    <t>Footage</t>
  </si>
  <si>
    <t>Sprinkler</t>
  </si>
  <si>
    <t>Stories</t>
  </si>
  <si>
    <t>Built</t>
  </si>
  <si>
    <t>Employees</t>
  </si>
  <si>
    <t>Zone</t>
  </si>
  <si>
    <t>Name:</t>
  </si>
  <si>
    <t>Phone:</t>
  </si>
  <si>
    <t>Instructions:</t>
  </si>
  <si>
    <t xml:space="preserve">1.  The values shown must be Actual Cash Values (100%) or Replacement Cost Values (100%) and should reflect the basis of coverage for each </t>
  </si>
  <si>
    <t xml:space="preserve">     item and for either buildings, personal propery of the insured, or both.</t>
  </si>
  <si>
    <t>3.  Nothing contained in these instructions shall be construed as changing in any manner the conditions of the policy.</t>
  </si>
  <si>
    <t>4.  This Statement of Values form must be filed annually.</t>
  </si>
  <si>
    <r>
      <t xml:space="preserve">Agent/District </t>
    </r>
    <r>
      <rPr>
        <sz val="18"/>
        <rFont val="Arial"/>
        <family val="2"/>
      </rPr>
      <t>Statement of Values submitted by:</t>
    </r>
  </si>
  <si>
    <r>
      <t>Actual Cash Value applies to items…..</t>
    </r>
    <r>
      <rPr>
        <b/>
        <i/>
        <sz val="16"/>
        <rFont val="Arial"/>
        <family val="2"/>
      </rPr>
      <t>None</t>
    </r>
    <r>
      <rPr>
        <i/>
        <sz val="16"/>
        <rFont val="Arial"/>
        <family val="2"/>
      </rPr>
      <t xml:space="preserve"> </t>
    </r>
    <r>
      <rPr>
        <sz val="16"/>
        <rFont val="Arial"/>
        <family val="2"/>
      </rPr>
      <t>(Vacant Bldgs Only)</t>
    </r>
  </si>
  <si>
    <r>
      <t>Replacement Cost applies to items…..</t>
    </r>
    <r>
      <rPr>
        <b/>
        <i/>
        <sz val="16"/>
        <rFont val="Arial"/>
        <family val="2"/>
      </rPr>
      <t xml:space="preserve">All </t>
    </r>
    <r>
      <rPr>
        <sz val="16"/>
        <rFont val="Arial"/>
        <family val="2"/>
      </rPr>
      <t>(Except Vacant Buildings)</t>
    </r>
  </si>
  <si>
    <r>
      <t>The following Coinsurance Applies…..</t>
    </r>
    <r>
      <rPr>
        <b/>
        <i/>
        <sz val="16"/>
        <rFont val="Arial"/>
        <family val="2"/>
      </rPr>
      <t>None</t>
    </r>
  </si>
  <si>
    <t xml:space="preserve">Contact: </t>
  </si>
  <si>
    <t>Email:</t>
  </si>
  <si>
    <t>Educational Entity:</t>
  </si>
  <si>
    <r>
      <t>Grand Total</t>
    </r>
    <r>
      <rPr>
        <sz val="16"/>
        <rFont val="Arial"/>
        <family val="2"/>
      </rPr>
      <t xml:space="preserve"> (all pages)</t>
    </r>
  </si>
  <si>
    <t>2.  The Values shall be submitted to NJSIG and are subject to its acceptance.</t>
  </si>
  <si>
    <t>Rev. 3-16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</si>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</sst>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18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3" fillId="0" borderId="0" xfId="0" applyFont="1" applyBorder="1" applyProtection="1">
      <protection locked="0"/>
    </xf>
    <xf numFmtId="164" fontId="3" fillId="0" borderId="0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0" xfId="0" applyFont="1" applyBorder="1" applyProtection="1"/>
    <xf numFmtId="0" fontId="4" fillId="0" borderId="0" xfId="0" applyFont="1" applyBorder="1" applyProtection="1"/>
    <xf numFmtId="164" fontId="6" fillId="0" borderId="0" xfId="1" applyNumberFormat="1" applyFont="1" applyBorder="1" applyProtection="1"/>
    <xf numFmtId="0" fontId="3" fillId="0" borderId="0" xfId="0" applyFont="1" applyBorder="1" applyProtection="1"/>
    <xf numFmtId="164" fontId="3" fillId="0" borderId="0" xfId="1" applyNumberFormat="1" applyFont="1" applyBorder="1" applyProtection="1"/>
    <xf numFmtId="0" fontId="9" fillId="0" borderId="0" xfId="0" applyFont="1" applyBorder="1"/>
    <xf numFmtId="0" fontId="9" fillId="0" borderId="0" xfId="0" applyFont="1"/>
    <xf numFmtId="165" fontId="2" fillId="0" borderId="0" xfId="2" applyNumberFormat="1" applyFont="1" applyBorder="1" applyProtection="1"/>
    <xf numFmtId="0" fontId="0" fillId="0" borderId="0" xfId="0" applyBorder="1" applyProtection="1"/>
    <xf numFmtId="0" fontId="12" fillId="0" borderId="0" xfId="0" applyFont="1" applyBorder="1" applyProtection="1"/>
    <xf numFmtId="0" fontId="0" fillId="0" borderId="0" xfId="0" applyBorder="1" applyProtection="1">
      <protection locked="0"/>
    </xf>
    <xf numFmtId="0" fontId="7" fillId="0" borderId="0" xfId="0" applyFont="1" applyProtection="1"/>
    <xf numFmtId="0" fontId="7" fillId="0" borderId="0" xfId="0" applyFont="1"/>
    <xf numFmtId="0" fontId="4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164" fontId="1" fillId="0" borderId="0" xfId="1" applyNumberFormat="1" applyBorder="1" applyProtection="1">
      <protection locked="0"/>
    </xf>
    <xf numFmtId="0" fontId="15" fillId="0" borderId="0" xfId="0" applyFont="1" applyBorder="1" applyProtection="1">
      <protection locked="0"/>
    </xf>
    <xf numFmtId="14" fontId="16" fillId="0" borderId="0" xfId="0" applyNumberFormat="1" applyFont="1" applyBorder="1" applyProtection="1">
      <protection locked="0"/>
    </xf>
    <xf numFmtId="164" fontId="1" fillId="0" borderId="0" xfId="1" applyNumberFormat="1"/>
    <xf numFmtId="0" fontId="17" fillId="2" borderId="2" xfId="0" applyFont="1" applyFill="1" applyBorder="1" applyAlignment="1" applyProtection="1">
      <alignment horizontal="center"/>
      <protection locked="0"/>
    </xf>
    <xf numFmtId="164" fontId="17" fillId="2" borderId="2" xfId="1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/>
    <xf numFmtId="0" fontId="12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8" fillId="0" borderId="0" xfId="0" applyFont="1" applyBorder="1" applyProtection="1"/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20" fillId="0" borderId="5" xfId="0" applyFont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/>
    </xf>
    <xf numFmtId="0" fontId="12" fillId="0" borderId="8" xfId="0" applyFont="1" applyBorder="1" applyProtection="1"/>
    <xf numFmtId="0" fontId="2" fillId="0" borderId="8" xfId="0" applyFont="1" applyBorder="1" applyProtection="1"/>
    <xf numFmtId="0" fontId="8" fillId="0" borderId="8" xfId="0" applyNumberFormat="1" applyFont="1" applyBorder="1" applyAlignment="1" applyProtection="1">
      <alignment horizontal="justify" vertical="top" wrapText="1"/>
    </xf>
    <xf numFmtId="0" fontId="8" fillId="0" borderId="8" xfId="0" applyNumberFormat="1" applyFont="1" applyBorder="1" applyAlignment="1" applyProtection="1">
      <alignment horizontal="center"/>
    </xf>
    <xf numFmtId="0" fontId="8" fillId="0" borderId="8" xfId="1" applyNumberFormat="1" applyFont="1" applyBorder="1" applyAlignment="1" applyProtection="1">
      <alignment horizontal="center"/>
    </xf>
    <xf numFmtId="3" fontId="8" fillId="0" borderId="8" xfId="1" applyNumberFormat="1" applyFont="1" applyBorder="1" applyAlignment="1" applyProtection="1">
      <alignment horizontal="center"/>
    </xf>
    <xf numFmtId="0" fontId="9" fillId="0" borderId="8" xfId="0" applyFont="1" applyBorder="1" applyProtection="1">
      <protection locked="0"/>
    </xf>
    <xf numFmtId="0" fontId="10" fillId="0" borderId="8" xfId="0" applyFont="1" applyBorder="1" applyAlignment="1" applyProtection="1">
      <alignment horizontal="center"/>
    </xf>
    <xf numFmtId="0" fontId="9" fillId="0" borderId="8" xfId="0" applyFont="1" applyBorder="1" applyProtection="1"/>
    <xf numFmtId="165" fontId="2" fillId="0" borderId="8" xfId="2" applyNumberFormat="1" applyFont="1" applyBorder="1" applyProtection="1"/>
    <xf numFmtId="164" fontId="9" fillId="0" borderId="8" xfId="1" applyNumberFormat="1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0" fillId="0" borderId="8" xfId="0" applyBorder="1" applyProtection="1"/>
    <xf numFmtId="0" fontId="11" fillId="0" borderId="8" xfId="0" applyFont="1" applyBorder="1" applyProtection="1"/>
    <xf numFmtId="164" fontId="11" fillId="0" borderId="8" xfId="1" applyNumberFormat="1" applyFont="1" applyBorder="1" applyProtection="1">
      <protection locked="0"/>
    </xf>
    <xf numFmtId="0" fontId="11" fillId="0" borderId="8" xfId="0" applyFont="1" applyFill="1" applyBorder="1" applyProtection="1">
      <protection locked="0"/>
    </xf>
    <xf numFmtId="164" fontId="17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Protection="1"/>
    <xf numFmtId="0" fontId="0" fillId="3" borderId="3" xfId="0" applyFill="1" applyBorder="1" applyProtection="1"/>
    <xf numFmtId="44" fontId="2" fillId="3" borderId="3" xfId="2" applyFont="1" applyFill="1" applyBorder="1" applyProtection="1"/>
    <xf numFmtId="165" fontId="2" fillId="3" borderId="3" xfId="2" applyNumberFormat="1" applyFont="1" applyFill="1" applyBorder="1" applyProtection="1"/>
    <xf numFmtId="0" fontId="17" fillId="2" borderId="2" xfId="0" applyFont="1" applyFill="1" applyBorder="1"/>
    <xf numFmtId="0" fontId="20" fillId="0" borderId="0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derwriting\APPLICATIONS\2011-2012\NiceCOPEDataFormat%2002%2003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COPE Data"/>
      <sheetName val="COPE Data Summary (1)"/>
      <sheetName val="COPE Data Summary (2)"/>
      <sheetName val="COPE Data Summary (3)"/>
      <sheetName val="COPE Data Summary (4)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Zeros="0" tabSelected="1" view="pageLayout" zoomScaleNormal="75" zoomScaleSheetLayoutView="50" workbookViewId="0">
      <selection activeCell="E1" sqref="E1"/>
    </sheetView>
  </sheetViews>
  <sheetFormatPr defaultRowHeight="12.75" x14ac:dyDescent="0.2"/>
  <cols>
    <col min="1" max="1" width="14" customWidth="1"/>
    <col min="2" max="2" width="116.140625" customWidth="1"/>
    <col min="3" max="3" width="21.7109375" customWidth="1"/>
    <col min="4" max="4" width="18.5703125" bestFit="1" customWidth="1"/>
    <col min="5" max="5" width="21.85546875" customWidth="1"/>
    <col min="6" max="6" width="42.28515625" customWidth="1"/>
    <col min="7" max="7" width="13.28515625" style="23" bestFit="1" customWidth="1"/>
    <col min="8" max="8" width="13.7109375" bestFit="1" customWidth="1"/>
    <col min="9" max="9" width="14.85546875" customWidth="1"/>
    <col min="10" max="10" width="11.5703125" customWidth="1"/>
    <col min="11" max="11" width="16.42578125" bestFit="1" customWidth="1"/>
    <col min="12" max="12" width="8.85546875" bestFit="1" customWidth="1"/>
  </cols>
  <sheetData>
    <row r="1" spans="1:14" ht="23.25" x14ac:dyDescent="0.35">
      <c r="A1" s="2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1"/>
    </row>
    <row r="2" spans="1:14" ht="23.25" x14ac:dyDescent="0.35">
      <c r="A2" s="2"/>
      <c r="B2" s="2"/>
      <c r="C2" s="28" t="s">
        <v>35</v>
      </c>
      <c r="D2" s="2"/>
      <c r="E2" s="4"/>
      <c r="F2" s="4"/>
      <c r="G2" s="3"/>
      <c r="H2" s="2"/>
      <c r="I2" s="2"/>
      <c r="J2" s="2"/>
      <c r="K2" s="2"/>
      <c r="L2" s="2"/>
      <c r="M2" s="1"/>
    </row>
    <row r="3" spans="1:14" ht="23.25" x14ac:dyDescent="0.35">
      <c r="A3" s="2"/>
      <c r="B3" s="2"/>
      <c r="C3" s="28" t="s">
        <v>0</v>
      </c>
      <c r="D3" s="2"/>
      <c r="E3" s="4"/>
      <c r="F3" s="4"/>
      <c r="G3" s="3"/>
      <c r="H3" s="2"/>
      <c r="I3" s="2"/>
      <c r="J3" s="2"/>
      <c r="K3" s="2"/>
      <c r="L3" s="2"/>
      <c r="M3" s="1"/>
    </row>
    <row r="4" spans="1:14" ht="23.25" x14ac:dyDescent="0.35">
      <c r="A4" s="2"/>
      <c r="B4" s="2"/>
      <c r="C4" s="28" t="s">
        <v>1</v>
      </c>
      <c r="D4" s="2"/>
      <c r="E4" s="4"/>
      <c r="F4" s="4"/>
      <c r="G4" s="3"/>
      <c r="H4" s="2"/>
      <c r="I4" s="2"/>
      <c r="J4" s="2"/>
      <c r="K4" s="2"/>
      <c r="L4" s="2"/>
      <c r="M4" s="1"/>
    </row>
    <row r="5" spans="1:14" ht="23.25" x14ac:dyDescent="0.35">
      <c r="A5" s="2"/>
      <c r="B5" s="2"/>
      <c r="C5" s="29"/>
      <c r="D5" s="2"/>
      <c r="E5" s="2"/>
      <c r="F5" s="2"/>
      <c r="G5" s="3"/>
      <c r="H5" s="2"/>
      <c r="I5" s="2"/>
      <c r="J5" s="2"/>
      <c r="K5" s="2"/>
      <c r="L5" s="2"/>
      <c r="M5" s="1"/>
    </row>
    <row r="6" spans="1:14" ht="23.25" x14ac:dyDescent="0.35">
      <c r="A6" s="2"/>
      <c r="B6" s="2"/>
      <c r="C6" s="29"/>
      <c r="D6" s="2"/>
      <c r="E6" s="2"/>
      <c r="F6" s="2"/>
      <c r="G6" s="3"/>
      <c r="H6" s="2"/>
      <c r="I6" s="2"/>
      <c r="J6" s="2"/>
      <c r="K6" s="2"/>
      <c r="L6" s="2"/>
      <c r="M6" s="1"/>
    </row>
    <row r="7" spans="1:14" ht="23.25" x14ac:dyDescent="0.35">
      <c r="A7" s="2"/>
      <c r="B7" s="2"/>
      <c r="C7" s="14" t="s">
        <v>2</v>
      </c>
      <c r="D7" s="5"/>
      <c r="E7" s="30" t="s">
        <v>30</v>
      </c>
      <c r="F7" s="6"/>
      <c r="G7" s="7"/>
      <c r="H7" s="6"/>
      <c r="I7" s="6"/>
      <c r="K7" s="2"/>
      <c r="M7" s="1"/>
    </row>
    <row r="8" spans="1:14" ht="23.25" x14ac:dyDescent="0.35">
      <c r="A8" s="2"/>
      <c r="B8" s="2"/>
      <c r="C8" s="8"/>
      <c r="D8" s="8"/>
      <c r="E8" s="30" t="s">
        <v>31</v>
      </c>
      <c r="F8" s="6"/>
      <c r="G8" s="7"/>
      <c r="H8" s="6"/>
      <c r="I8" s="6"/>
      <c r="K8" s="2"/>
      <c r="M8" s="1"/>
    </row>
    <row r="9" spans="1:14" ht="23.25" x14ac:dyDescent="0.35">
      <c r="A9" s="2"/>
      <c r="B9" s="2"/>
      <c r="C9" s="8"/>
      <c r="D9" s="8"/>
      <c r="E9" s="30" t="s">
        <v>32</v>
      </c>
      <c r="F9" s="6"/>
      <c r="G9" s="9"/>
      <c r="H9" s="8"/>
      <c r="I9" s="8" t="s">
        <v>3</v>
      </c>
      <c r="J9" s="8"/>
      <c r="K9" s="2"/>
      <c r="M9" s="1"/>
    </row>
    <row r="10" spans="1:14" ht="23.25" x14ac:dyDescent="0.35">
      <c r="A10" s="2"/>
      <c r="B10" s="2"/>
      <c r="C10" s="2"/>
      <c r="D10" s="2"/>
      <c r="E10" s="8"/>
      <c r="F10" s="8"/>
      <c r="G10" s="9"/>
      <c r="H10" s="8"/>
      <c r="I10" s="8"/>
      <c r="J10" s="8"/>
      <c r="K10" s="8"/>
      <c r="L10" s="2"/>
      <c r="M10" s="1"/>
      <c r="N10" s="1"/>
    </row>
    <row r="11" spans="1:14" s="58" customFormat="1" ht="18" x14ac:dyDescent="0.25">
      <c r="A11" s="24" t="s">
        <v>4</v>
      </c>
      <c r="B11" s="24" t="s">
        <v>5</v>
      </c>
      <c r="C11" s="24"/>
      <c r="D11" s="24" t="s">
        <v>6</v>
      </c>
      <c r="E11" s="24" t="s">
        <v>7</v>
      </c>
      <c r="F11" s="24"/>
      <c r="G11" s="25" t="s">
        <v>8</v>
      </c>
      <c r="H11" s="24"/>
      <c r="I11" s="24" t="s">
        <v>9</v>
      </c>
      <c r="J11" s="24" t="s">
        <v>10</v>
      </c>
      <c r="K11" s="24" t="s">
        <v>11</v>
      </c>
      <c r="L11" s="24" t="s">
        <v>12</v>
      </c>
    </row>
    <row r="12" spans="1:14" s="27" customFormat="1" ht="27.75" customHeight="1" x14ac:dyDescent="0.25">
      <c r="A12" s="35" t="s">
        <v>13</v>
      </c>
      <c r="B12" s="35" t="s">
        <v>14</v>
      </c>
      <c r="C12" s="35"/>
      <c r="D12" s="35" t="s">
        <v>39</v>
      </c>
      <c r="E12" s="35" t="s">
        <v>39</v>
      </c>
      <c r="F12" s="35" t="s">
        <v>15</v>
      </c>
      <c r="G12" s="53" t="s">
        <v>16</v>
      </c>
      <c r="H12" s="35" t="s">
        <v>17</v>
      </c>
      <c r="I12" s="35" t="s">
        <v>18</v>
      </c>
      <c r="J12" s="35" t="s">
        <v>19</v>
      </c>
      <c r="K12" s="35" t="s">
        <v>20</v>
      </c>
      <c r="L12" s="35" t="s">
        <v>21</v>
      </c>
      <c r="M12" s="26"/>
      <c r="N12" s="26"/>
    </row>
    <row r="13" spans="1:14" s="27" customFormat="1" ht="27.75" customHeight="1" x14ac:dyDescent="0.35">
      <c r="A13" s="36"/>
      <c r="B13" s="39"/>
      <c r="C13" s="40"/>
      <c r="D13" s="40"/>
      <c r="E13" s="40"/>
      <c r="F13" s="40"/>
      <c r="G13" s="41"/>
      <c r="H13" s="40"/>
      <c r="I13" s="40"/>
      <c r="J13" s="40"/>
      <c r="K13" s="40"/>
      <c r="L13" s="40"/>
      <c r="M13" s="26"/>
      <c r="N13" s="26"/>
    </row>
    <row r="14" spans="1:14" s="27" customFormat="1" ht="27.75" customHeight="1" x14ac:dyDescent="0.35">
      <c r="A14" s="36"/>
      <c r="B14" s="39"/>
      <c r="C14" s="40"/>
      <c r="D14" s="40"/>
      <c r="E14" s="40"/>
      <c r="F14" s="40"/>
      <c r="G14" s="41"/>
      <c r="H14" s="40"/>
      <c r="I14" s="40"/>
      <c r="J14" s="40"/>
      <c r="K14" s="40"/>
      <c r="L14" s="40"/>
      <c r="M14" s="26"/>
      <c r="N14" s="26"/>
    </row>
    <row r="15" spans="1:14" s="27" customFormat="1" ht="27.75" customHeight="1" x14ac:dyDescent="0.35">
      <c r="A15" s="36"/>
      <c r="B15" s="39"/>
      <c r="C15" s="40"/>
      <c r="D15" s="40"/>
      <c r="E15" s="40"/>
      <c r="F15" s="40"/>
      <c r="G15" s="41"/>
      <c r="H15" s="40"/>
      <c r="I15" s="40"/>
      <c r="J15" s="40"/>
      <c r="K15" s="40"/>
      <c r="L15" s="40"/>
      <c r="M15" s="26"/>
      <c r="N15" s="26"/>
    </row>
    <row r="16" spans="1:14" ht="25.5" customHeight="1" x14ac:dyDescent="0.35">
      <c r="A16" s="36">
        <f>'[1]Raw COPE Data'!A6</f>
        <v>0</v>
      </c>
      <c r="B16" s="39"/>
      <c r="C16" s="40"/>
      <c r="D16" s="40">
        <f>'[1]Raw COPE Data'!H6</f>
        <v>0</v>
      </c>
      <c r="E16" s="40">
        <f>'[1]Raw COPE Data'!I6</f>
        <v>0</v>
      </c>
      <c r="F16" s="40">
        <f>'[1]Raw COPE Data'!X6</f>
        <v>0</v>
      </c>
      <c r="G16" s="41">
        <f>'[1]Raw COPE Data'!AC6</f>
        <v>0</v>
      </c>
      <c r="H16" s="40">
        <f>'[1]Raw COPE Data'!AE6</f>
        <v>0</v>
      </c>
      <c r="I16" s="40">
        <f>'[1]Raw COPE Data'!Z6</f>
        <v>0</v>
      </c>
      <c r="J16" s="40">
        <f>'[1]Raw COPE Data'!Y6</f>
        <v>0</v>
      </c>
      <c r="K16" s="40"/>
      <c r="L16" s="40">
        <f>'[1]Raw COPE Data'!AF6</f>
        <v>0</v>
      </c>
      <c r="M16" s="1"/>
      <c r="N16" s="1"/>
    </row>
    <row r="17" spans="1:14" ht="25.5" customHeight="1" x14ac:dyDescent="0.35">
      <c r="A17" s="36">
        <f>'[1]Raw COPE Data'!A7</f>
        <v>0</v>
      </c>
      <c r="B17" s="39"/>
      <c r="C17" s="40"/>
      <c r="D17" s="40">
        <f>'[1]Raw COPE Data'!H7</f>
        <v>0</v>
      </c>
      <c r="E17" s="40">
        <f>'[1]Raw COPE Data'!I7</f>
        <v>0</v>
      </c>
      <c r="F17" s="40">
        <f>'[1]Raw COPE Data'!X7</f>
        <v>0</v>
      </c>
      <c r="G17" s="42">
        <f>'[1]Raw COPE Data'!AB7</f>
        <v>0</v>
      </c>
      <c r="H17" s="40">
        <f>'[1]Raw COPE Data'!AD7</f>
        <v>0</v>
      </c>
      <c r="I17" s="40">
        <f>'[1]Raw COPE Data'!Z7</f>
        <v>0</v>
      </c>
      <c r="J17" s="40">
        <f>'[1]Raw COPE Data'!Y7</f>
        <v>0</v>
      </c>
      <c r="K17" s="40"/>
      <c r="L17" s="40">
        <f>'[1]Raw COPE Data'!AF7</f>
        <v>0</v>
      </c>
      <c r="M17" s="1"/>
      <c r="N17" s="1"/>
    </row>
    <row r="18" spans="1:14" ht="25.5" customHeight="1" x14ac:dyDescent="0.35">
      <c r="A18" s="36">
        <f>'[1]Raw COPE Data'!A8</f>
        <v>0</v>
      </c>
      <c r="B18" s="39"/>
      <c r="C18" s="40"/>
      <c r="D18" s="40">
        <f>'[1]Raw COPE Data'!H8</f>
        <v>0</v>
      </c>
      <c r="E18" s="40">
        <f>'[1]Raw COPE Data'!I8</f>
        <v>0</v>
      </c>
      <c r="F18" s="40">
        <f>'[1]Raw COPE Data'!X8</f>
        <v>0</v>
      </c>
      <c r="G18" s="42">
        <f>'[1]Raw COPE Data'!AB8</f>
        <v>0</v>
      </c>
      <c r="H18" s="40">
        <f>'[1]Raw COPE Data'!AD8</f>
        <v>0</v>
      </c>
      <c r="I18" s="40">
        <f>'[1]Raw COPE Data'!Z8</f>
        <v>0</v>
      </c>
      <c r="J18" s="40">
        <f>'[1]Raw COPE Data'!Y8</f>
        <v>0</v>
      </c>
      <c r="K18" s="40"/>
      <c r="L18" s="40">
        <f>'[1]Raw COPE Data'!AF8</f>
        <v>0</v>
      </c>
      <c r="M18" s="1"/>
      <c r="N18" s="1"/>
    </row>
    <row r="19" spans="1:14" ht="25.5" customHeight="1" x14ac:dyDescent="0.35">
      <c r="A19" s="36">
        <f>'[1]Raw COPE Data'!A9</f>
        <v>0</v>
      </c>
      <c r="B19" s="39"/>
      <c r="C19" s="40"/>
      <c r="D19" s="40">
        <f>'[1]Raw COPE Data'!H9</f>
        <v>0</v>
      </c>
      <c r="E19" s="40">
        <f>'[1]Raw COPE Data'!I9</f>
        <v>0</v>
      </c>
      <c r="F19" s="40">
        <f>'[1]Raw COPE Data'!X9</f>
        <v>0</v>
      </c>
      <c r="G19" s="42">
        <f>'[1]Raw COPE Data'!AB9</f>
        <v>0</v>
      </c>
      <c r="H19" s="40">
        <f>'[1]Raw COPE Data'!AD9</f>
        <v>0</v>
      </c>
      <c r="I19" s="40">
        <f>'[1]Raw COPE Data'!Z9</f>
        <v>0</v>
      </c>
      <c r="J19" s="40">
        <f>'[1]Raw COPE Data'!Y9</f>
        <v>0</v>
      </c>
      <c r="K19" s="40"/>
      <c r="L19" s="40">
        <f>'[1]Raw COPE Data'!AF9</f>
        <v>0</v>
      </c>
      <c r="M19" s="1"/>
      <c r="N19" s="1"/>
    </row>
    <row r="20" spans="1:14" ht="25.5" customHeight="1" x14ac:dyDescent="0.35">
      <c r="A20" s="36">
        <f>'[1]Raw COPE Data'!A10</f>
        <v>0</v>
      </c>
      <c r="B20" s="39"/>
      <c r="C20" s="40"/>
      <c r="D20" s="40">
        <f>'[1]Raw COPE Data'!H10</f>
        <v>0</v>
      </c>
      <c r="E20" s="40">
        <f>'[1]Raw COPE Data'!I10</f>
        <v>0</v>
      </c>
      <c r="F20" s="40">
        <f>'[1]Raw COPE Data'!X10</f>
        <v>0</v>
      </c>
      <c r="G20" s="42">
        <f>'[1]Raw COPE Data'!AB10</f>
        <v>0</v>
      </c>
      <c r="H20" s="40">
        <f>'[1]Raw COPE Data'!AD10</f>
        <v>0</v>
      </c>
      <c r="I20" s="40">
        <f>'[1]Raw COPE Data'!Z10</f>
        <v>0</v>
      </c>
      <c r="J20" s="40">
        <f>'[1]Raw COPE Data'!Y10</f>
        <v>0</v>
      </c>
      <c r="K20" s="40"/>
      <c r="L20" s="40">
        <f>'[1]Raw COPE Data'!AF10</f>
        <v>0</v>
      </c>
      <c r="M20" s="1"/>
      <c r="N20" s="1"/>
    </row>
    <row r="21" spans="1:14" ht="25.5" customHeight="1" x14ac:dyDescent="0.35">
      <c r="A21" s="36">
        <f>'[1]Raw COPE Data'!A11</f>
        <v>0</v>
      </c>
      <c r="B21" s="39"/>
      <c r="C21" s="40"/>
      <c r="D21" s="40">
        <f>'[1]Raw COPE Data'!H11</f>
        <v>0</v>
      </c>
      <c r="E21" s="40">
        <f>'[1]Raw COPE Data'!I11</f>
        <v>0</v>
      </c>
      <c r="F21" s="40">
        <f>'[1]Raw COPE Data'!X11</f>
        <v>0</v>
      </c>
      <c r="G21" s="42">
        <f>'[1]Raw COPE Data'!AB11</f>
        <v>0</v>
      </c>
      <c r="H21" s="40">
        <f>'[1]Raw COPE Data'!AD11</f>
        <v>0</v>
      </c>
      <c r="I21" s="40">
        <f>'[1]Raw COPE Data'!Z11</f>
        <v>0</v>
      </c>
      <c r="J21" s="40">
        <f>'[1]Raw COPE Data'!Y11</f>
        <v>0</v>
      </c>
      <c r="K21" s="40"/>
      <c r="L21" s="40">
        <f>'[1]Raw COPE Data'!AF11</f>
        <v>0</v>
      </c>
      <c r="M21" s="1"/>
      <c r="N21" s="1"/>
    </row>
    <row r="22" spans="1:14" ht="25.5" customHeight="1" x14ac:dyDescent="0.35">
      <c r="A22" s="36">
        <f>'[1]Raw COPE Data'!A12</f>
        <v>0</v>
      </c>
      <c r="B22" s="39"/>
      <c r="C22" s="40"/>
      <c r="D22" s="40">
        <f>'[1]Raw COPE Data'!H12</f>
        <v>0</v>
      </c>
      <c r="E22" s="40">
        <f>'[1]Raw COPE Data'!I12</f>
        <v>0</v>
      </c>
      <c r="F22" s="40">
        <f>'[1]Raw COPE Data'!X12</f>
        <v>0</v>
      </c>
      <c r="G22" s="42">
        <f>'[1]Raw COPE Data'!AB12</f>
        <v>0</v>
      </c>
      <c r="H22" s="40">
        <f>'[1]Raw COPE Data'!AD12</f>
        <v>0</v>
      </c>
      <c r="I22" s="40">
        <f>'[1]Raw COPE Data'!Z12</f>
        <v>0</v>
      </c>
      <c r="J22" s="40">
        <f>'[1]Raw COPE Data'!Y12</f>
        <v>0</v>
      </c>
      <c r="K22" s="40"/>
      <c r="L22" s="40">
        <f>'[1]Raw COPE Data'!AF12</f>
        <v>0</v>
      </c>
      <c r="M22" s="1"/>
      <c r="N22" s="1"/>
    </row>
    <row r="23" spans="1:14" ht="25.5" customHeight="1" x14ac:dyDescent="0.35">
      <c r="A23" s="36">
        <f>'[1]Raw COPE Data'!A13</f>
        <v>0</v>
      </c>
      <c r="B23" s="39"/>
      <c r="C23" s="40"/>
      <c r="D23" s="40">
        <f>'[1]Raw COPE Data'!H13</f>
        <v>0</v>
      </c>
      <c r="E23" s="40">
        <f>'[1]Raw COPE Data'!I13</f>
        <v>0</v>
      </c>
      <c r="F23" s="40">
        <f>'[1]Raw COPE Data'!X13</f>
        <v>0</v>
      </c>
      <c r="G23" s="42">
        <f>'[1]Raw COPE Data'!AB13</f>
        <v>0</v>
      </c>
      <c r="H23" s="40">
        <f>'[1]Raw COPE Data'!AD13</f>
        <v>0</v>
      </c>
      <c r="I23" s="40">
        <f>'[1]Raw COPE Data'!Z13</f>
        <v>0</v>
      </c>
      <c r="J23" s="40">
        <f>'[1]Raw COPE Data'!Y13</f>
        <v>0</v>
      </c>
      <c r="K23" s="40"/>
      <c r="L23" s="40">
        <f>'[1]Raw COPE Data'!AF13</f>
        <v>0</v>
      </c>
      <c r="M23" s="1"/>
      <c r="N23" s="1"/>
    </row>
    <row r="24" spans="1:14" ht="25.5" customHeight="1" x14ac:dyDescent="0.35">
      <c r="A24" s="36">
        <f>'[1]Raw COPE Data'!A14</f>
        <v>0</v>
      </c>
      <c r="B24" s="39"/>
      <c r="C24" s="40"/>
      <c r="D24" s="40">
        <f>'[1]Raw COPE Data'!H14</f>
        <v>0</v>
      </c>
      <c r="E24" s="40">
        <f>'[1]Raw COPE Data'!I14</f>
        <v>0</v>
      </c>
      <c r="F24" s="40">
        <f>'[1]Raw COPE Data'!X14</f>
        <v>0</v>
      </c>
      <c r="G24" s="42">
        <f>'[1]Raw COPE Data'!AB14</f>
        <v>0</v>
      </c>
      <c r="H24" s="40">
        <f>'[1]Raw COPE Data'!AD14</f>
        <v>0</v>
      </c>
      <c r="I24" s="40">
        <f>'[1]Raw COPE Data'!Z14</f>
        <v>0</v>
      </c>
      <c r="J24" s="40">
        <f>'[1]Raw COPE Data'!Y14</f>
        <v>0</v>
      </c>
      <c r="K24" s="40"/>
      <c r="L24" s="40">
        <f>'[1]Raw COPE Data'!AF14</f>
        <v>0</v>
      </c>
      <c r="M24" s="1"/>
      <c r="N24" s="1"/>
    </row>
    <row r="25" spans="1:14" ht="25.5" customHeight="1" x14ac:dyDescent="0.35">
      <c r="A25" s="36">
        <f>'[1]Raw COPE Data'!A15</f>
        <v>0</v>
      </c>
      <c r="B25" s="39"/>
      <c r="C25" s="40"/>
      <c r="D25" s="40">
        <f>'[1]Raw COPE Data'!H15</f>
        <v>0</v>
      </c>
      <c r="E25" s="40">
        <f>'[1]Raw COPE Data'!I15</f>
        <v>0</v>
      </c>
      <c r="F25" s="40">
        <f>'[1]Raw COPE Data'!X15</f>
        <v>0</v>
      </c>
      <c r="G25" s="42">
        <f>'[1]Raw COPE Data'!AB15</f>
        <v>0</v>
      </c>
      <c r="H25" s="40">
        <f>'[1]Raw COPE Data'!AD15</f>
        <v>0</v>
      </c>
      <c r="I25" s="40">
        <f>'[1]Raw COPE Data'!Z15</f>
        <v>0</v>
      </c>
      <c r="J25" s="40">
        <f>'[1]Raw COPE Data'!Y15</f>
        <v>0</v>
      </c>
      <c r="K25" s="40"/>
      <c r="L25" s="40">
        <f>'[1]Raw COPE Data'!AF15</f>
        <v>0</v>
      </c>
      <c r="M25" s="1"/>
      <c r="N25" s="1"/>
    </row>
    <row r="26" spans="1:14" ht="25.5" customHeight="1" x14ac:dyDescent="0.35">
      <c r="A26" s="36">
        <f>'[1]Raw COPE Data'!A16</f>
        <v>0</v>
      </c>
      <c r="B26" s="39"/>
      <c r="C26" s="40"/>
      <c r="D26" s="40">
        <f>'[1]Raw COPE Data'!H16</f>
        <v>0</v>
      </c>
      <c r="E26" s="40">
        <f>'[1]Raw COPE Data'!I16</f>
        <v>0</v>
      </c>
      <c r="F26" s="40">
        <f>'[1]Raw COPE Data'!X16</f>
        <v>0</v>
      </c>
      <c r="G26" s="42">
        <f>'[1]Raw COPE Data'!AB16</f>
        <v>0</v>
      </c>
      <c r="H26" s="40">
        <f>'[1]Raw COPE Data'!AD16</f>
        <v>0</v>
      </c>
      <c r="I26" s="40">
        <f>'[1]Raw COPE Data'!Z16</f>
        <v>0</v>
      </c>
      <c r="J26" s="40">
        <f>'[1]Raw COPE Data'!Y16</f>
        <v>0</v>
      </c>
      <c r="K26" s="40"/>
      <c r="L26" s="40">
        <f>'[1]Raw COPE Data'!AF16</f>
        <v>0</v>
      </c>
      <c r="M26" s="1"/>
      <c r="N26" s="1"/>
    </row>
    <row r="27" spans="1:14" ht="25.5" customHeight="1" x14ac:dyDescent="0.35">
      <c r="A27" s="36">
        <f>'[1]Raw COPE Data'!A17</f>
        <v>0</v>
      </c>
      <c r="B27" s="39"/>
      <c r="C27" s="40"/>
      <c r="D27" s="40">
        <f>'[1]Raw COPE Data'!H17</f>
        <v>0</v>
      </c>
      <c r="E27" s="40">
        <f>'[1]Raw COPE Data'!I17</f>
        <v>0</v>
      </c>
      <c r="F27" s="40">
        <f>'[1]Raw COPE Data'!X17</f>
        <v>0</v>
      </c>
      <c r="G27" s="42">
        <f>'[1]Raw COPE Data'!AB17</f>
        <v>0</v>
      </c>
      <c r="H27" s="40">
        <f>'[1]Raw COPE Data'!AD17</f>
        <v>0</v>
      </c>
      <c r="I27" s="40">
        <f>'[1]Raw COPE Data'!Z17</f>
        <v>0</v>
      </c>
      <c r="J27" s="40">
        <f>'[1]Raw COPE Data'!Y17</f>
        <v>0</v>
      </c>
      <c r="K27" s="40"/>
      <c r="L27" s="40">
        <f>'[1]Raw COPE Data'!AF17</f>
        <v>0</v>
      </c>
      <c r="M27" s="1"/>
      <c r="N27" s="1"/>
    </row>
    <row r="28" spans="1:14" ht="25.5" customHeight="1" x14ac:dyDescent="0.35">
      <c r="A28" s="36">
        <f>'[1]Raw COPE Data'!A18</f>
        <v>0</v>
      </c>
      <c r="B28" s="39"/>
      <c r="C28" s="40"/>
      <c r="D28" s="40">
        <f>'[1]Raw COPE Data'!H18</f>
        <v>0</v>
      </c>
      <c r="E28" s="40">
        <f>'[1]Raw COPE Data'!I18</f>
        <v>0</v>
      </c>
      <c r="F28" s="40">
        <f>'[1]Raw COPE Data'!X18</f>
        <v>0</v>
      </c>
      <c r="G28" s="42">
        <f>'[1]Raw COPE Data'!AB18</f>
        <v>0</v>
      </c>
      <c r="H28" s="40">
        <f>'[1]Raw COPE Data'!AD18</f>
        <v>0</v>
      </c>
      <c r="I28" s="40">
        <f>'[1]Raw COPE Data'!Z18</f>
        <v>0</v>
      </c>
      <c r="J28" s="40">
        <f>'[1]Raw COPE Data'!Y18</f>
        <v>0</v>
      </c>
      <c r="K28" s="40"/>
      <c r="L28" s="40">
        <f>'[1]Raw COPE Data'!AF18</f>
        <v>0</v>
      </c>
      <c r="M28" s="1"/>
      <c r="N28" s="1"/>
    </row>
    <row r="29" spans="1:14" ht="25.5" customHeight="1" x14ac:dyDescent="0.35">
      <c r="A29" s="36"/>
      <c r="B29" s="39"/>
      <c r="C29" s="40"/>
      <c r="D29" s="40">
        <f>'[1]Raw COPE Data'!H19</f>
        <v>0</v>
      </c>
      <c r="E29" s="40">
        <f>'[1]Raw COPE Data'!I19</f>
        <v>0</v>
      </c>
      <c r="F29" s="40">
        <f>'[1]Raw COPE Data'!X19</f>
        <v>0</v>
      </c>
      <c r="G29" s="42">
        <f>'[1]Raw COPE Data'!AB19</f>
        <v>0</v>
      </c>
      <c r="H29" s="40">
        <f>'[1]Raw COPE Data'!AD19</f>
        <v>0</v>
      </c>
      <c r="I29" s="40">
        <f>'[1]Raw COPE Data'!Z19</f>
        <v>0</v>
      </c>
      <c r="J29" s="40">
        <f>'[1]Raw COPE Data'!Y19</f>
        <v>0</v>
      </c>
      <c r="K29" s="40"/>
      <c r="L29" s="40">
        <f>'[1]Raw COPE Data'!AF19</f>
        <v>0</v>
      </c>
      <c r="M29" s="1"/>
      <c r="N29" s="1"/>
    </row>
    <row r="30" spans="1:14" ht="25.5" customHeight="1" x14ac:dyDescent="0.35">
      <c r="A30" s="36">
        <f>'[1]Raw COPE Data'!A33</f>
        <v>0</v>
      </c>
      <c r="B30" s="39"/>
      <c r="C30" s="40"/>
      <c r="D30" s="40">
        <f>'[1]Raw COPE Data'!H33</f>
        <v>0</v>
      </c>
      <c r="E30" s="40">
        <f>'[1]Raw COPE Data'!I33</f>
        <v>0</v>
      </c>
      <c r="F30" s="40">
        <f>'[1]Raw COPE Data'!X33</f>
        <v>0</v>
      </c>
      <c r="G30" s="42">
        <f>'[1]Raw COPE Data'!AB33</f>
        <v>0</v>
      </c>
      <c r="H30" s="40">
        <f>'[1]Raw COPE Data'!AD33</f>
        <v>0</v>
      </c>
      <c r="I30" s="40">
        <f>'[1]Raw COPE Data'!Z33</f>
        <v>0</v>
      </c>
      <c r="J30" s="40">
        <f>'[1]Raw COPE Data'!Y33</f>
        <v>0</v>
      </c>
      <c r="K30" s="40"/>
      <c r="L30" s="40">
        <f>'[1]Raw COPE Data'!AF33</f>
        <v>0</v>
      </c>
      <c r="M30" s="1"/>
      <c r="N30" s="1"/>
    </row>
    <row r="31" spans="1:14" ht="25.5" customHeight="1" x14ac:dyDescent="0.35">
      <c r="A31" s="36">
        <f>'[1]Raw COPE Data'!A34</f>
        <v>0</v>
      </c>
      <c r="B31" s="39"/>
      <c r="C31" s="40"/>
      <c r="D31" s="40">
        <f>'[1]Raw COPE Data'!H34</f>
        <v>0</v>
      </c>
      <c r="E31" s="40">
        <f>'[1]Raw COPE Data'!I34</f>
        <v>0</v>
      </c>
      <c r="F31" s="40">
        <f>'[1]Raw COPE Data'!X34</f>
        <v>0</v>
      </c>
      <c r="G31" s="42">
        <f>'[1]Raw COPE Data'!AB34</f>
        <v>0</v>
      </c>
      <c r="H31" s="40">
        <f>'[1]Raw COPE Data'!AD34</f>
        <v>0</v>
      </c>
      <c r="I31" s="40">
        <f>'[1]Raw COPE Data'!Z34</f>
        <v>0</v>
      </c>
      <c r="J31" s="40">
        <f>'[1]Raw COPE Data'!Y34</f>
        <v>0</v>
      </c>
      <c r="K31" s="40"/>
      <c r="L31" s="40">
        <f>'[1]Raw COPE Data'!AF34</f>
        <v>0</v>
      </c>
      <c r="M31" s="1"/>
      <c r="N31" s="1"/>
    </row>
    <row r="32" spans="1:14" s="11" customFormat="1" ht="23.25" x14ac:dyDescent="0.35">
      <c r="A32" s="43"/>
      <c r="B32" s="44" t="str">
        <f>IF('[1]COPE Data Summary (2)'!A13&lt;&gt;0,"page 1 only - Continued….","")</f>
        <v/>
      </c>
      <c r="C32" s="45"/>
      <c r="D32" s="46"/>
      <c r="E32" s="38"/>
      <c r="F32" s="43"/>
      <c r="G32" s="47"/>
      <c r="H32" s="43"/>
      <c r="I32" s="43"/>
      <c r="J32" s="43"/>
      <c r="K32" s="43"/>
      <c r="L32" s="43"/>
      <c r="M32" s="10"/>
      <c r="N32" s="10"/>
    </row>
    <row r="33" spans="1:14" ht="20.25" x14ac:dyDescent="0.3">
      <c r="A33" s="48"/>
      <c r="B33" s="49"/>
      <c r="C33" s="50"/>
      <c r="D33" s="37"/>
      <c r="E33" s="37"/>
      <c r="F33" s="48"/>
      <c r="G33" s="51"/>
      <c r="H33" s="48"/>
      <c r="I33" s="52"/>
      <c r="J33" s="48"/>
      <c r="K33" s="48"/>
      <c r="L33" s="48"/>
      <c r="M33" s="1"/>
      <c r="N33" s="1"/>
    </row>
    <row r="34" spans="1:14" ht="26.25" thickBot="1" x14ac:dyDescent="0.4">
      <c r="A34" s="15"/>
      <c r="B34" s="54" t="s">
        <v>36</v>
      </c>
      <c r="C34" s="55"/>
      <c r="D34" s="56"/>
      <c r="E34" s="57"/>
      <c r="F34" s="64" t="s">
        <v>29</v>
      </c>
      <c r="G34" s="64"/>
      <c r="H34" s="64"/>
      <c r="I34" s="64"/>
      <c r="J34" s="15"/>
      <c r="K34" s="15"/>
      <c r="L34" s="15"/>
      <c r="M34" s="1"/>
      <c r="N34" s="1"/>
    </row>
    <row r="35" spans="1:14" ht="24" thickTop="1" x14ac:dyDescent="0.35">
      <c r="A35" s="15"/>
      <c r="B35" s="13"/>
      <c r="C35" s="13"/>
      <c r="D35" s="12"/>
      <c r="E35" s="16"/>
      <c r="F35" s="2"/>
      <c r="G35" s="3"/>
      <c r="H35" s="2"/>
      <c r="I35" s="2"/>
      <c r="J35" s="15"/>
      <c r="K35" s="15"/>
      <c r="L35" s="15"/>
      <c r="M35" s="1"/>
    </row>
    <row r="36" spans="1:14" ht="23.25" x14ac:dyDescent="0.35">
      <c r="A36" s="15"/>
      <c r="B36" s="15"/>
      <c r="C36" s="15"/>
      <c r="D36" s="17"/>
      <c r="E36" s="17"/>
      <c r="F36" s="18" t="s">
        <v>22</v>
      </c>
      <c r="G36" s="60"/>
      <c r="H36" s="61"/>
      <c r="I36" s="61"/>
      <c r="J36" s="15"/>
      <c r="K36" s="15"/>
      <c r="L36" s="15"/>
      <c r="M36" s="1"/>
    </row>
    <row r="37" spans="1:14" ht="23.25" x14ac:dyDescent="0.35">
      <c r="A37" s="15"/>
      <c r="B37" s="15"/>
      <c r="C37" s="15"/>
      <c r="F37" s="18" t="s">
        <v>0</v>
      </c>
      <c r="G37" s="60"/>
      <c r="H37" s="61"/>
      <c r="I37" s="61"/>
      <c r="J37" s="15"/>
      <c r="K37" s="15"/>
      <c r="L37" s="15"/>
      <c r="M37" s="1"/>
    </row>
    <row r="38" spans="1:14" ht="23.25" x14ac:dyDescent="0.35">
      <c r="A38" s="15"/>
      <c r="B38" s="15"/>
      <c r="C38" s="15"/>
      <c r="F38" s="18" t="s">
        <v>23</v>
      </c>
      <c r="G38" s="60"/>
      <c r="H38" s="61"/>
      <c r="I38" s="61"/>
      <c r="J38" s="15"/>
      <c r="K38" s="15"/>
      <c r="L38" s="15"/>
      <c r="M38" s="1"/>
    </row>
    <row r="39" spans="1:14" ht="23.25" x14ac:dyDescent="0.35">
      <c r="A39" s="15"/>
      <c r="B39" s="15"/>
      <c r="C39" s="15"/>
      <c r="F39" s="18" t="s">
        <v>33</v>
      </c>
      <c r="G39" s="62"/>
      <c r="H39" s="63"/>
      <c r="I39" s="63"/>
      <c r="J39" s="15"/>
      <c r="K39" s="15"/>
      <c r="L39" s="15"/>
      <c r="M39" s="1"/>
    </row>
    <row r="40" spans="1:14" ht="23.25" x14ac:dyDescent="0.35">
      <c r="A40" s="15"/>
      <c r="B40" s="15"/>
      <c r="C40" s="15"/>
      <c r="F40" s="18" t="s">
        <v>34</v>
      </c>
      <c r="G40" s="60"/>
      <c r="H40" s="61"/>
      <c r="I40" s="61"/>
      <c r="J40" s="15"/>
      <c r="K40" s="15"/>
      <c r="L40" s="15"/>
      <c r="M40" s="1"/>
    </row>
    <row r="41" spans="1:14" ht="18" x14ac:dyDescent="0.25">
      <c r="A41" s="19" t="s">
        <v>24</v>
      </c>
      <c r="B41" s="19"/>
      <c r="C41" s="15"/>
      <c r="D41" s="15"/>
      <c r="E41" s="15"/>
      <c r="F41" s="15"/>
      <c r="G41" s="20"/>
      <c r="H41" s="15"/>
      <c r="I41" s="15"/>
      <c r="J41" s="15"/>
      <c r="K41" s="15"/>
      <c r="L41" s="15"/>
      <c r="M41" s="1"/>
    </row>
    <row r="42" spans="1:14" ht="18" x14ac:dyDescent="0.25">
      <c r="A42" s="19"/>
      <c r="B42" s="19"/>
      <c r="C42" s="15"/>
      <c r="D42" s="15"/>
      <c r="E42" s="15"/>
      <c r="F42" s="15"/>
      <c r="G42" s="20"/>
      <c r="H42" s="15"/>
      <c r="I42" s="15"/>
      <c r="J42" s="15"/>
      <c r="K42" s="15"/>
      <c r="L42" s="15"/>
      <c r="M42" s="1"/>
    </row>
    <row r="43" spans="1:14" ht="18.75" x14ac:dyDescent="0.3">
      <c r="A43" s="21" t="s">
        <v>25</v>
      </c>
      <c r="B43" s="19"/>
      <c r="C43" s="15"/>
      <c r="D43" s="15"/>
      <c r="E43" s="15"/>
      <c r="F43" s="15"/>
      <c r="G43" s="20"/>
      <c r="H43" s="15"/>
      <c r="I43" s="15"/>
      <c r="J43" s="15"/>
      <c r="K43" s="15"/>
      <c r="L43" s="15"/>
      <c r="M43" s="1"/>
    </row>
    <row r="44" spans="1:14" ht="18.75" customHeight="1" x14ac:dyDescent="0.3">
      <c r="A44" s="21" t="s">
        <v>26</v>
      </c>
      <c r="B44" s="19"/>
      <c r="C44" s="15"/>
      <c r="D44" s="15"/>
      <c r="E44" s="15"/>
      <c r="F44" s="59"/>
      <c r="G44" s="59"/>
      <c r="H44" s="59"/>
      <c r="I44" s="59"/>
      <c r="J44" s="59"/>
      <c r="K44" s="59"/>
      <c r="L44" s="59"/>
      <c r="M44" s="1"/>
    </row>
    <row r="45" spans="1:14" ht="18.75" x14ac:dyDescent="0.3">
      <c r="A45" s="21" t="s">
        <v>37</v>
      </c>
      <c r="B45" s="19"/>
      <c r="C45" s="15"/>
      <c r="D45" s="15"/>
      <c r="E45" s="15"/>
      <c r="F45" s="59"/>
      <c r="G45" s="59"/>
      <c r="H45" s="59"/>
      <c r="I45" s="59"/>
      <c r="J45" s="59"/>
      <c r="K45" s="59"/>
      <c r="L45" s="59"/>
      <c r="M45" s="1"/>
    </row>
    <row r="46" spans="1:14" ht="18.75" x14ac:dyDescent="0.3">
      <c r="A46" s="21" t="s">
        <v>27</v>
      </c>
      <c r="B46" s="19"/>
      <c r="C46" s="15"/>
      <c r="D46" s="15"/>
      <c r="E46" s="15"/>
      <c r="F46" s="15"/>
      <c r="G46" s="20"/>
      <c r="H46" s="15"/>
      <c r="I46" s="15"/>
      <c r="J46" s="15"/>
      <c r="K46" s="15"/>
      <c r="L46" s="15"/>
      <c r="M46" s="1"/>
    </row>
    <row r="47" spans="1:14" ht="19.5" thickBot="1" x14ac:dyDescent="0.35">
      <c r="A47" s="21" t="s">
        <v>28</v>
      </c>
      <c r="B47" s="19"/>
      <c r="C47" s="15"/>
      <c r="D47" s="15"/>
      <c r="E47" s="15"/>
      <c r="F47" s="32"/>
      <c r="G47" s="32"/>
      <c r="H47" s="31"/>
      <c r="I47" s="31"/>
      <c r="J47" s="32"/>
      <c r="K47" s="31"/>
      <c r="L47" s="31"/>
      <c r="M47" s="1"/>
    </row>
    <row r="48" spans="1:14" ht="18" x14ac:dyDescent="0.25">
      <c r="A48" s="19"/>
      <c r="B48" s="19"/>
      <c r="C48" s="15"/>
      <c r="D48" s="15"/>
      <c r="E48" s="15"/>
      <c r="F48" s="33"/>
      <c r="G48" s="33"/>
      <c r="H48" s="33"/>
      <c r="I48" s="33"/>
      <c r="J48" s="34"/>
      <c r="K48" s="31"/>
      <c r="L48" s="31"/>
      <c r="M48" s="1"/>
    </row>
    <row r="49" spans="1:13" ht="18" x14ac:dyDescent="0.25">
      <c r="A49" s="22" t="s">
        <v>38</v>
      </c>
      <c r="B49" s="22"/>
      <c r="C49" s="15"/>
      <c r="D49" s="15"/>
      <c r="E49" s="15"/>
      <c r="F49" s="15"/>
      <c r="G49" s="20"/>
      <c r="H49" s="15"/>
      <c r="I49" s="15"/>
      <c r="J49" s="15"/>
      <c r="K49" s="15"/>
      <c r="L49" s="15"/>
      <c r="M49" s="1"/>
    </row>
  </sheetData>
  <sheetProtection formatCells="0" formatColumns="0" formatRows="0" sort="0" autoFilter="0"/>
  <mergeCells count="7">
    <mergeCell ref="F44:L45"/>
    <mergeCell ref="G38:I38"/>
    <mergeCell ref="G39:I39"/>
    <mergeCell ref="G40:I40"/>
    <mergeCell ref="F34:I34"/>
    <mergeCell ref="G36:I36"/>
    <mergeCell ref="G37:I37"/>
  </mergeCells>
  <phoneticPr fontId="0" type="noConversion"/>
  <printOptions verticalCentered="1" gridLines="1"/>
  <pageMargins left="7.0000000000000007E-2" right="0.16" top="0.5" bottom="0.09" header="0.25" footer="0.25"/>
  <pageSetup paperSize="5" scale="45" orientation="landscape" r:id="rId1"/>
  <headerFooter alignWithMargins="0">
    <oddHeader>&amp;L&amp;G&amp;C&amp;"Arial,Bold"&amp;18New Jersey Schools Insurance Group
New Business Schedule of Properties 2016-2017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COPE Data Summary (1)</vt:lpstr>
      <vt:lpstr>'COPE Data Summary 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lmari</dc:creator>
  <cp:lastModifiedBy>Erin English</cp:lastModifiedBy>
  <cp:lastPrinted>2016-04-18T19:27:12Z</cp:lastPrinted>
  <dcterms:created xsi:type="dcterms:W3CDTF">2011-01-26T18:40:58Z</dcterms:created>
  <dcterms:modified xsi:type="dcterms:W3CDTF">2016-04-18T19:29:12Z</dcterms:modified>
</cp:coreProperties>
</file>